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020FAD42-6112-4BB5-B317-03A6F531949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<sst xmlns="http://schemas.openxmlformats.org/spreadsheetml/2006/main" count="50" uniqueCount="42">
  <si>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</si>
  <si>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</si>
  <si>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</si>
  <si>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</si>
  <si>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</si>
  <si>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</si>
  <si>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</si>
  <si>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</si>
  <si>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</si>
  <si>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</si>
  <si>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</si>
  <si>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</si>
  <si>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</si>
  <si>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</si>
  <si>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</si>
  <si>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</si>
  <si>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</si>
  <si>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</si>
  <si>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</si>
  <si>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</si>
  <si>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</si>
  <si>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</si>
  <si>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</si>
  <si>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</si>
  <si>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</si>
  <si>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</si>
  <si>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</si>
  <si>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</si>
  <si>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</si>
  <si>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</si>
  <si>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</si>
  <si>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</si>
  <si>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</si>
  <si>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</si>
  <si>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</si>
  <si>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</si>
  <si>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</si>
  <si>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</si>
  <si>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</si>
  <si>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ZEMIS-Stand vom 03.07.2024</t>
  </si>
  <si>
    <t>Stand Ende zweites Quartal 2024 (30.06.2024)</t>
  </si>
  <si>
    <t>2015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</si>
</sst>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052090279474E-2"/>
          <c:y val="6.1331639348399386E-2"/>
          <c:w val="0.90339919646903466"/>
          <c:h val="0.79008387906777211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0.30965812930159098</c:v>
                </c:pt>
                <c:pt idx="4">
                  <c:v>0.367369125271785</c:v>
                </c:pt>
                <c:pt idx="5">
                  <c:v>0.38758293838862601</c:v>
                </c:pt>
                <c:pt idx="6">
                  <c:v>0.35367206567561599</c:v>
                </c:pt>
                <c:pt idx="7">
                  <c:v>0.311158598903651</c:v>
                </c:pt>
                <c:pt idx="8">
                  <c:v>0.27003261122757999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  <c:pt idx="0">
                  <c:v>0.95670270270270297</c:v>
                </c:pt>
                <c:pt idx="1">
                  <c:v>0.96564058642752804</c:v>
                </c:pt>
                <c:pt idx="2">
                  <c:v>0.96457353928811296</c:v>
                </c:pt>
                <c:pt idx="3">
                  <c:v>0.95920325019749497</c:v>
                </c:pt>
                <c:pt idx="4">
                  <c:v>0.93084080811467895</c:v>
                </c:pt>
                <c:pt idx="5">
                  <c:v>0.94639556377079503</c:v>
                </c:pt>
                <c:pt idx="6">
                  <c:v>0.96451425247236799</c:v>
                </c:pt>
                <c:pt idx="7">
                  <c:v>0.98138503086419704</c:v>
                </c:pt>
                <c:pt idx="8">
                  <c:v>0.98834784741812798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  <c:pt idx="0">
                  <c:v>0.17277825711820499</c:v>
                </c:pt>
                <c:pt idx="1">
                  <c:v>0.150985167146336</c:v>
                </c:pt>
                <c:pt idx="2">
                  <c:v>0.16462938881664499</c:v>
                </c:pt>
                <c:pt idx="3">
                  <c:v>0.166092350103377</c:v>
                </c:pt>
                <c:pt idx="4">
                  <c:v>0.228278915329275</c:v>
                </c:pt>
                <c:pt idx="5">
                  <c:v>0.179654385392892</c:v>
                </c:pt>
                <c:pt idx="6">
                  <c:v>0.14482431149097799</c:v>
                </c:pt>
                <c:pt idx="7">
                  <c:v>8.2975064488392106E-2</c:v>
                </c:pt>
                <c:pt idx="8">
                  <c:v>6.3651591289782206E-2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opLeftCell="A7" zoomScaleNormal="100" workbookViewId="0">
      <selection activeCell="D12" sqref="D12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41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7" t="s">
        <v>17</v>
      </c>
      <c r="C23" s="67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7" t="s">
        <v>25</v>
      </c>
      <c r="C27" s="67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3"/>
  <sheetViews>
    <sheetView showGridLines="0" tabSelected="1" topLeftCell="A22" zoomScaleNormal="100" workbookViewId="0">
      <selection activeCell="K37" sqref="K37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8"/>
      <c r="N2" s="68"/>
      <c r="O2" s="68"/>
      <c r="P2" s="68"/>
      <c r="Q2" s="68"/>
      <c r="R2" s="68"/>
      <c r="S2" s="68"/>
    </row>
    <row r="3" spans="1:19" x14ac:dyDescent="0.2">
      <c r="M3" s="68"/>
      <c r="N3" s="68"/>
      <c r="O3" s="68"/>
      <c r="P3" s="68"/>
      <c r="Q3" s="68"/>
      <c r="R3" s="68"/>
      <c r="S3" s="68"/>
    </row>
    <row r="6" spans="1:19" ht="20.100000000000001" customHeight="1" x14ac:dyDescent="0.3">
      <c r="A6" s="64" t="s">
        <v>38</v>
      </c>
      <c r="C6" s="65"/>
    </row>
    <row r="7" spans="1:19" ht="15" customHeight="1" x14ac:dyDescent="0.25">
      <c r="A7" s="66" t="s">
        <v>40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0.17277825711820499</v>
      </c>
      <c r="G41" s="41"/>
      <c r="H41" s="31">
        <v>0.95670270270270297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0.150985167146336</v>
      </c>
      <c r="G42" s="63"/>
      <c r="H42" s="62">
        <v>0.96564058642752804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0.16462938881664499</v>
      </c>
      <c r="G43" s="42"/>
      <c r="H43" s="32">
        <v>0.96457353928811296</v>
      </c>
      <c r="I43" s="42"/>
    </row>
    <row r="44" spans="2:9" ht="14.45" customHeight="1" x14ac:dyDescent="0.25">
      <c r="B44" s="24"/>
      <c r="C44" s="57">
        <v>2018</v>
      </c>
      <c r="D44" s="27">
        <v>0.30965812930159098</v>
      </c>
      <c r="E44" s="38"/>
      <c r="F44" s="32">
        <v>0.166092350103377</v>
      </c>
      <c r="G44" s="43"/>
      <c r="H44" s="32">
        <v>0.95920325019749497</v>
      </c>
      <c r="I44" s="52"/>
    </row>
    <row r="45" spans="2:9" ht="14.45" customHeight="1" x14ac:dyDescent="0.25">
      <c r="B45" s="24"/>
      <c r="C45" s="57">
        <v>2019</v>
      </c>
      <c r="D45" s="27">
        <v>0.367369125271785</v>
      </c>
      <c r="E45" s="38"/>
      <c r="F45" s="32">
        <v>0.228278915329275</v>
      </c>
      <c r="G45" s="43"/>
      <c r="H45" s="32">
        <v>0.93084080811467895</v>
      </c>
      <c r="I45" s="52" t="s">
        <v>37</v>
      </c>
    </row>
    <row r="46" spans="2:9" x14ac:dyDescent="0.2">
      <c r="C46" s="57">
        <v>2020</v>
      </c>
      <c r="D46" s="27">
        <v>0.38758293838862601</v>
      </c>
      <c r="E46" s="38"/>
      <c r="F46" s="32">
        <v>0.179654385392892</v>
      </c>
      <c r="G46" s="43"/>
      <c r="H46" s="32">
        <v>0.94639556377079503</v>
      </c>
      <c r="I46" s="52" t="s">
        <v>37</v>
      </c>
    </row>
    <row r="47" spans="2:9" ht="14.45" customHeight="1" x14ac:dyDescent="0.25">
      <c r="B47" s="24"/>
      <c r="C47" s="57">
        <v>2021</v>
      </c>
      <c r="D47" s="27">
        <v>0.35367206567561599</v>
      </c>
      <c r="E47" s="38"/>
      <c r="F47" s="32">
        <v>0.14482431149097799</v>
      </c>
      <c r="G47" s="43"/>
      <c r="H47" s="32">
        <v>0.96451425247236799</v>
      </c>
      <c r="I47" s="52" t="s">
        <v>37</v>
      </c>
    </row>
    <row r="48" spans="2:9" x14ac:dyDescent="0.2">
      <c r="C48" s="57">
        <v>2022</v>
      </c>
      <c r="D48" s="27">
        <v>0.311158598903651</v>
      </c>
      <c r="E48" s="38"/>
      <c r="F48" s="32">
        <v>8.2975064488392106E-2</v>
      </c>
      <c r="G48" s="43"/>
      <c r="H48" s="32">
        <v>0.98138503086419704</v>
      </c>
      <c r="I48" s="52" t="s">
        <v>37</v>
      </c>
    </row>
    <row r="49" spans="2:9" ht="15" thickBot="1" x14ac:dyDescent="0.25">
      <c r="C49" s="58">
        <v>2023</v>
      </c>
      <c r="D49" s="29">
        <v>0.27003261122757999</v>
      </c>
      <c r="E49" s="40"/>
      <c r="F49" s="33">
        <v>6.3651591289782206E-2</v>
      </c>
      <c r="G49" s="44"/>
      <c r="H49" s="33">
        <v>0.98834784741812798</v>
      </c>
      <c r="I49" s="53"/>
    </row>
    <row r="50" spans="2:9" ht="15" customHeight="1" x14ac:dyDescent="0.25">
      <c r="B50" s="28"/>
      <c r="C50" s="24"/>
    </row>
    <row r="51" spans="2:9" ht="16.5" customHeight="1" x14ac:dyDescent="0.2">
      <c r="C51" s="34" t="s">
        <v>34</v>
      </c>
      <c r="H51" s="50" t="s">
        <v>39</v>
      </c>
    </row>
    <row r="52" spans="2:9" ht="14.45" customHeight="1" x14ac:dyDescent="0.2">
      <c r="B52" s="54" t="s">
        <v>37</v>
      </c>
      <c r="C52" s="34"/>
    </row>
    <row r="53" spans="2:9" x14ac:dyDescent="0.2">
      <c r="B53" s="35"/>
    </row>
  </sheetData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Ovalle Fresa Rebecca SEM</cp:lastModifiedBy>
  <cp:lastPrinted>2022-07-13T11:55:22Z</cp:lastPrinted>
  <dcterms:created xsi:type="dcterms:W3CDTF">2021-11-17T13:32:55Z</dcterms:created>
  <dcterms:modified xsi:type="dcterms:W3CDTF">2024-07-16T09:51:53Z</dcterms:modified>
</cp:coreProperties>
</file>